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<sst xmlns="http://schemas.openxmlformats.org/spreadsheetml/2006/main" count="32" uniqueCount="20">
  <si>
    <t>附表6：</t>
  </si>
  <si>
    <t>“三公”经费、会议费和培训费预算支出表</t>
  </si>
  <si>
    <t>被审计单位（公章）：</t>
  </si>
  <si>
    <t>金额单位：元</t>
  </si>
  <si>
    <t>序号</t>
  </si>
  <si>
    <t>年度</t>
  </si>
  <si>
    <t>接待费</t>
  </si>
  <si>
    <t>车辆购置与运行费</t>
  </si>
  <si>
    <t>出国（境）费用</t>
  </si>
  <si>
    <t>会议费</t>
  </si>
  <si>
    <t>培训费</t>
  </si>
  <si>
    <t>预算数</t>
  </si>
  <si>
    <t>决算数</t>
  </si>
  <si>
    <t>差异率</t>
  </si>
  <si>
    <t>无预算</t>
  </si>
  <si>
    <t>填表人：</t>
  </si>
  <si>
    <t>填表日期：</t>
  </si>
  <si>
    <t>联系电话：</t>
  </si>
  <si>
    <r>
      <rPr>
        <sz val="10"/>
        <rFont val="宋体"/>
        <charset val="134"/>
      </rPr>
      <t>说明：“差异率”=（决算数-预算数）/预算数</t>
    </r>
    <r>
      <rPr>
        <sz val="10"/>
        <rFont val="Wide Latin"/>
        <charset val="0"/>
      </rPr>
      <t>×</t>
    </r>
    <r>
      <rPr>
        <sz val="10"/>
        <rFont val="宋体"/>
        <charset val="134"/>
      </rPr>
      <t>100%。</t>
    </r>
  </si>
  <si>
    <t xml:space="preserve">    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</si>
</sst>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8"/>
      <name val="宋体"/>
      <charset val="134"/>
    </font>
    <font>
      <u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Wide Lati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" fillId="0" borderId="0"/>
  </cellStyleXfs>
  <cellXfs count="17">
    <xf numFmtId="0" fontId="0" fillId="0" borderId="0" xfId="0">
      <alignment vertical="center"/>
    </xf>
    <xf numFmtId="0" fontId="1" fillId="0" borderId="0" xfId="49" applyAlignment="1">
      <alignment vertical="center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center" vertical="center"/>
    </xf>
    <xf numFmtId="0" fontId="4" fillId="0" borderId="0" xfId="49" applyFont="1" applyAlignment="1">
      <alignment vertical="center"/>
    </xf>
    <xf numFmtId="0" fontId="5" fillId="0" borderId="1" xfId="49" applyFont="1" applyBorder="1" applyAlignment="1">
      <alignment horizontal="left" vertical="center"/>
    </xf>
    <xf numFmtId="0" fontId="5" fillId="0" borderId="0" xfId="49" applyFont="1" applyAlignment="1">
      <alignment horizontal="left" vertical="center"/>
    </xf>
    <xf numFmtId="0" fontId="5" fillId="0" borderId="2" xfId="49" applyFont="1" applyBorder="1" applyAlignment="1">
      <alignment horizontal="center" vertical="center"/>
    </xf>
    <xf numFmtId="0" fontId="5" fillId="0" borderId="3" xfId="49" applyFont="1" applyBorder="1" applyAlignment="1">
      <alignment horizontal="center" vertical="center"/>
    </xf>
    <xf numFmtId="0" fontId="5" fillId="0" borderId="4" xfId="49" applyFont="1" applyBorder="1" applyAlignment="1">
      <alignment horizontal="center" vertical="center"/>
    </xf>
    <xf numFmtId="0" fontId="5" fillId="0" borderId="5" xfId="49" applyFont="1" applyBorder="1" applyAlignment="1">
      <alignment horizontal="center" vertical="center"/>
    </xf>
    <xf numFmtId="10" fontId="5" fillId="0" borderId="5" xfId="49" applyNumberFormat="1" applyFont="1" applyBorder="1" applyAlignment="1">
      <alignment horizontal="center" vertical="center"/>
    </xf>
    <xf numFmtId="0" fontId="5" fillId="0" borderId="0" xfId="49" applyFont="1" applyAlignment="1">
      <alignment vertical="center"/>
    </xf>
    <xf numFmtId="0" fontId="5" fillId="0" borderId="0" xfId="49" applyFont="1" applyAlignment="1">
      <alignment horizontal="left" vertical="center" wrapText="1"/>
    </xf>
    <xf numFmtId="0" fontId="5" fillId="0" borderId="0" xfId="49" applyFont="1" applyAlignment="1">
      <alignment horizontal="center" vertical="center"/>
    </xf>
    <xf numFmtId="0" fontId="5" fillId="0" borderId="6" xfId="49" applyFont="1" applyBorder="1" applyAlignment="1">
      <alignment horizontal="center" vertical="center"/>
    </xf>
    <xf numFmtId="0" fontId="5" fillId="0" borderId="7" xfId="49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从化区政府：地方党政领导经责审计调查表格--政府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3"/>
  <sheetViews>
    <sheetView tabSelected="1" workbookViewId="0">
      <selection activeCell="L11" sqref="L11"/>
    </sheetView>
  </sheetViews>
  <sheetFormatPr defaultColWidth="9" defaultRowHeight="14.25"/>
  <cols>
    <col min="1" max="1" width="5" style="1" customWidth="1"/>
    <col min="2" max="2" width="14.75" style="1" customWidth="1"/>
    <col min="3" max="3" width="7.5" style="1" customWidth="1"/>
    <col min="4" max="4" width="6.625" style="1" customWidth="1"/>
    <col min="5" max="5" width="7.625" style="1" customWidth="1"/>
    <col min="6" max="7" width="6.5" style="1" customWidth="1"/>
    <col min="8" max="8" width="7" style="1" customWidth="1"/>
    <col min="9" max="9" width="6.75" style="1" customWidth="1"/>
    <col min="10" max="10" width="6.875" style="1" customWidth="1"/>
    <col min="11" max="11" width="8" style="1" customWidth="1"/>
    <col min="12" max="13" width="6.5" style="1" customWidth="1"/>
    <col min="14" max="14" width="8.5" style="1" customWidth="1"/>
    <col min="15" max="15" width="6.875" style="1" customWidth="1"/>
    <col min="16" max="16" width="6.375" style="1" customWidth="1"/>
    <col min="17" max="17" width="8.625" style="1" customWidth="1"/>
    <col min="18" max="16384" width="9" style="1"/>
  </cols>
  <sheetData>
    <row r="1" s="1" customFormat="1" spans="1:1">
      <c r="A1" s="2" t="s">
        <v>0</v>
      </c>
    </row>
    <row r="2" s="1" customFormat="1" ht="22.5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spans="2:2">
      <c r="B3" s="4"/>
    </row>
    <row r="4" s="1" customFormat="1" ht="18" customHeight="1" spans="1:17">
      <c r="A4" s="5" t="s">
        <v>2</v>
      </c>
      <c r="B4" s="5"/>
      <c r="C4" s="5"/>
      <c r="D4" s="6"/>
      <c r="E4" s="6"/>
      <c r="F4" s="6"/>
      <c r="G4" s="6"/>
      <c r="I4" s="12"/>
      <c r="J4" s="12"/>
      <c r="K4" s="12"/>
      <c r="L4" s="12"/>
      <c r="M4" s="12"/>
      <c r="N4" s="12"/>
      <c r="O4" s="12"/>
      <c r="P4" s="14" t="s">
        <v>3</v>
      </c>
      <c r="Q4" s="14"/>
    </row>
    <row r="5" s="1" customFormat="1" ht="22.5" customHeight="1" spans="1:17">
      <c r="A5" s="7" t="s">
        <v>4</v>
      </c>
      <c r="B5" s="8" t="s">
        <v>5</v>
      </c>
      <c r="C5" s="8" t="s">
        <v>6</v>
      </c>
      <c r="D5" s="8"/>
      <c r="E5" s="8"/>
      <c r="F5" s="8" t="s">
        <v>7</v>
      </c>
      <c r="G5" s="8"/>
      <c r="H5" s="8"/>
      <c r="I5" s="8" t="s">
        <v>8</v>
      </c>
      <c r="J5" s="8"/>
      <c r="K5" s="8"/>
      <c r="L5" s="8" t="s">
        <v>9</v>
      </c>
      <c r="M5" s="8"/>
      <c r="N5" s="8"/>
      <c r="O5" s="8" t="s">
        <v>10</v>
      </c>
      <c r="P5" s="8"/>
      <c r="Q5" s="15"/>
    </row>
    <row r="6" s="1" customFormat="1" ht="35.25" customHeight="1" spans="1:17">
      <c r="A6" s="9"/>
      <c r="B6" s="10"/>
      <c r="C6" s="10" t="s">
        <v>11</v>
      </c>
      <c r="D6" s="10" t="s">
        <v>12</v>
      </c>
      <c r="E6" s="10" t="s">
        <v>13</v>
      </c>
      <c r="F6" s="10" t="s">
        <v>11</v>
      </c>
      <c r="G6" s="10" t="s">
        <v>12</v>
      </c>
      <c r="H6" s="10" t="s">
        <v>13</v>
      </c>
      <c r="I6" s="10" t="s">
        <v>11</v>
      </c>
      <c r="J6" s="10" t="s">
        <v>12</v>
      </c>
      <c r="K6" s="10" t="s">
        <v>13</v>
      </c>
      <c r="L6" s="10" t="s">
        <v>11</v>
      </c>
      <c r="M6" s="10" t="s">
        <v>12</v>
      </c>
      <c r="N6" s="10" t="s">
        <v>13</v>
      </c>
      <c r="O6" s="10" t="s">
        <v>11</v>
      </c>
      <c r="P6" s="10" t="s">
        <v>12</v>
      </c>
      <c r="Q6" s="16" t="s">
        <v>13</v>
      </c>
    </row>
    <row r="7" s="1" customFormat="1" ht="35.25" customHeight="1" spans="1:17">
      <c r="A7" s="9">
        <v>1</v>
      </c>
      <c r="B7" s="10">
        <v>2023</v>
      </c>
      <c r="C7" s="10">
        <v>458000</v>
      </c>
      <c r="D7" s="10">
        <v>95054</v>
      </c>
      <c r="E7" s="11">
        <f>(D7-C7)/C7</f>
        <v>-0.792458515283843</v>
      </c>
      <c r="F7" s="10">
        <v>249000</v>
      </c>
      <c r="G7" s="10">
        <v>74398</v>
      </c>
      <c r="H7" s="11">
        <f>(G7-F7)/F7</f>
        <v>-0.701212851405623</v>
      </c>
      <c r="I7" s="10">
        <v>0</v>
      </c>
      <c r="J7" s="10">
        <v>0</v>
      </c>
      <c r="K7" s="11">
        <v>0</v>
      </c>
      <c r="L7" s="10">
        <v>70000</v>
      </c>
      <c r="M7" s="10"/>
      <c r="N7" s="11">
        <f>(M7-L7)/L7</f>
        <v>-1</v>
      </c>
      <c r="O7" s="10" t="s">
        <v>14</v>
      </c>
      <c r="P7" s="10">
        <v>9929.8</v>
      </c>
      <c r="Q7" s="11"/>
    </row>
    <row r="8" s="1" customFormat="1" ht="26" customHeight="1" spans="1:17">
      <c r="A8" s="12"/>
      <c r="B8" s="12" t="s">
        <v>15</v>
      </c>
      <c r="C8" s="12"/>
      <c r="D8" s="12"/>
      <c r="E8" s="12"/>
      <c r="F8" s="12"/>
      <c r="G8" s="12"/>
      <c r="H8" s="12"/>
      <c r="I8" s="12" t="s">
        <v>16</v>
      </c>
      <c r="J8" s="12"/>
      <c r="K8" s="12"/>
      <c r="L8" s="12"/>
      <c r="M8" s="12"/>
      <c r="N8" s="12"/>
      <c r="O8" s="12" t="s">
        <v>17</v>
      </c>
      <c r="P8" s="12"/>
      <c r="Q8" s="12"/>
    </row>
    <row r="9" s="1" customFormat="1" ht="34.5" customHeight="1" spans="1:17">
      <c r="A9" s="13" t="s">
        <v>18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s="1" customFormat="1" spans="1:17">
      <c r="A10" s="12"/>
      <c r="B10" s="12" t="s">
        <v>19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="1" customFormat="1" spans="1:17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</row>
    <row r="12" s="1" customFormat="1" spans="1:17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</row>
    <row r="13" s="1" customFormat="1" spans="1:17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="1" customFormat="1" spans="1:17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</row>
    <row r="15" s="1" customFormat="1" spans="1:17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</row>
    <row r="16" s="1" customFormat="1" spans="1:17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="1" customFormat="1" spans="1:17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</row>
    <row r="18" s="1" customFormat="1" spans="1:17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</row>
    <row r="19" s="1" customFormat="1" spans="1:17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</row>
    <row r="20" s="1" customFormat="1" spans="1:17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</row>
    <row r="21" s="1" customFormat="1" spans="1:17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</row>
    <row r="22" s="1" customFormat="1" spans="1:17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</row>
    <row r="23" s="1" customFormat="1" spans="1:17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</row>
    <row r="24" s="1" customFormat="1" spans="1:17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</row>
    <row r="25" s="1" customFormat="1" spans="1:17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</row>
    <row r="26" s="1" customFormat="1" spans="1:17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="1" customFormat="1" spans="1:17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</row>
    <row r="28" s="1" customFormat="1" spans="1:17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</row>
    <row r="29" s="1" customFormat="1" spans="1:17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</row>
    <row r="30" s="1" customFormat="1" spans="1:17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</row>
    <row r="31" s="1" customFormat="1" spans="1:17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</row>
    <row r="32" s="1" customFormat="1" spans="1:17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</row>
    <row r="33" s="1" customFormat="1" spans="1:17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="1" customFormat="1" spans="1:17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</row>
    <row r="35" s="1" customFormat="1" spans="1:17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="1" customFormat="1" spans="1:17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="1" customFormat="1" spans="1:17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="1" customFormat="1" spans="1:17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="1" customFormat="1" spans="1:17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="1" customFormat="1" spans="1:17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="1" customFormat="1" spans="1:17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="1" customFormat="1" spans="1:17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="1" customFormat="1" spans="1:17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="1" customFormat="1" spans="1:17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</row>
    <row r="45" s="1" customFormat="1" spans="1:17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</row>
    <row r="46" s="1" customFormat="1" spans="1:17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</row>
    <row r="47" s="1" customFormat="1" spans="1:17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</row>
    <row r="48" s="1" customFormat="1" spans="1:17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</row>
    <row r="49" s="1" customFormat="1" spans="1:17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</row>
    <row r="50" s="1" customFormat="1" spans="1:17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</row>
    <row r="51" s="1" customFormat="1" spans="1:17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</row>
    <row r="52" s="1" customFormat="1" spans="1:17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</row>
    <row r="53" s="1" customFormat="1" spans="1:17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</row>
    <row r="54" s="1" customFormat="1" spans="1:1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</row>
    <row r="55" s="1" customFormat="1" spans="1:1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</row>
    <row r="56" s="1" customFormat="1" spans="1:17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</row>
    <row r="57" s="1" customFormat="1" spans="1:17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</row>
    <row r="58" s="1" customFormat="1" spans="1:17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</row>
    <row r="59" s="1" customFormat="1" spans="1:17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</row>
    <row r="60" s="1" customFormat="1" spans="1:17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</row>
    <row r="61" s="1" customFormat="1" spans="1:17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</row>
    <row r="62" s="1" customFormat="1" spans="1:17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</row>
    <row r="63" s="1" customFormat="1" spans="1:17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</row>
    <row r="64" s="1" customFormat="1" spans="1:17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</row>
    <row r="65" s="1" customFormat="1" spans="1:17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</row>
    <row r="66" s="1" customFormat="1" spans="1:17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</row>
    <row r="67" s="1" customFormat="1" spans="1:17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</row>
    <row r="68" s="1" customFormat="1" spans="1:17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</row>
    <row r="69" s="1" customFormat="1" spans="1:17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</row>
    <row r="70" s="1" customFormat="1" spans="1:17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</row>
    <row r="71" s="1" customFormat="1" spans="1:17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</row>
    <row r="72" s="1" customFormat="1" spans="1:17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</row>
    <row r="73" s="1" customFormat="1" spans="1:17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</row>
  </sheetData>
  <mergeCells count="10">
    <mergeCell ref="A2:Q2"/>
    <mergeCell ref="P4:Q4"/>
    <mergeCell ref="C5:E5"/>
    <mergeCell ref="F5:H5"/>
    <mergeCell ref="I5:K5"/>
    <mergeCell ref="L5:N5"/>
    <mergeCell ref="O5:Q5"/>
    <mergeCell ref="A9:Q9"/>
    <mergeCell ref="A5:A6"/>
    <mergeCell ref="B5:B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Scrooge王</cp:lastModifiedBy>
  <dcterms:created xsi:type="dcterms:W3CDTF">2023-08-04T01:21:00Z</dcterms:created>
  <dcterms:modified xsi:type="dcterms:W3CDTF">2023-08-04T01:30:21Z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BF91C756189141D1836F290D90B45B2E_12</vt:lpwstr>
  </property>
</Properties>
</file>