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<sst xmlns="http://schemas.openxmlformats.org/spreadsheetml/2006/main" count="38" uniqueCount="36">
  <si>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英德市白沙镇2026年5月农村宅基地和建房（规划许可）批后公告</t>
  </si>
  <si>
    <t xml:space="preserve">      根据《广东省农业农村厅 广东省自然资源厅关于规范农村宅基地审批管理工作的通知》的规定，现将农村宅基地和建房（规划许可）审批结果公布如下：</t>
  </si>
  <si>
    <t>序号</t>
  </si>
  <si>
    <t>户主姓名</t>
  </si>
  <si>
    <t>土地坐落</t>
  </si>
  <si>
    <t>建房类型</t>
  </si>
  <si>
    <t>层数</t>
  </si>
  <si>
    <t>用地面积（㎡）</t>
  </si>
  <si>
    <t>建筑面积（㎡）</t>
  </si>
  <si>
    <t>农村宅基地批准书文号</t>
  </si>
  <si>
    <t>乡村建设规划许可证文号</t>
  </si>
  <si>
    <t>备注</t>
  </si>
  <si>
    <t>邓铁争</t>
  </si>
  <si>
    <t>白沙镇新潭村委会四双村小组</t>
  </si>
  <si>
    <t>原址翻建</t>
  </si>
  <si>
    <t>4418811082026006</t>
  </si>
  <si>
    <t>乡字第4418812026XG0258631号</t>
  </si>
  <si>
    <t>刘纯线</t>
  </si>
  <si>
    <t>白沙镇水心村委会先三村小组</t>
  </si>
  <si>
    <t>异址新建</t>
  </si>
  <si>
    <t>4418811082026007</t>
  </si>
  <si>
    <t>乡字第4418812026XG0257649号</t>
  </si>
  <si>
    <t>潘英杰</t>
  </si>
  <si>
    <t>白沙镇白沙村委会岭咀头村小组</t>
  </si>
  <si>
    <t>其他</t>
  </si>
  <si>
    <t>4418811082026009</t>
  </si>
  <si>
    <t>乡字第4418812024XG0009416号</t>
  </si>
  <si>
    <t>变更设计</t>
  </si>
  <si>
    <t>刘金棱</t>
  </si>
  <si>
    <t>白沙镇白沙村委会大塘镇村小组</t>
  </si>
  <si>
    <t>4418811082026010</t>
  </si>
  <si>
    <t>乡字第4418812026XG0256682号</t>
  </si>
  <si>
    <t>温汝权</t>
  </si>
  <si>
    <t>白沙镇白沙村委会完付坪村小组</t>
  </si>
  <si>
    <t>4418811082026011</t>
  </si>
  <si>
    <t>乡字第4418812026XG0255626号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</si>
</sst>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</font>
    <font>
      <b/>
      <sz val="2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Normal="100" workbookViewId="0">
      <selection activeCell="L4" sqref="L4"/>
    </sheetView>
  </sheetViews>
  <sheetFormatPr defaultColWidth="9" defaultRowHeight="13.5" outlineLevelRow="7"/>
  <cols>
    <col min="1" max="1" width="5.75" customWidth="1"/>
    <col min="2" max="2" width="11.25" customWidth="1"/>
    <col min="3" max="3" width="26.5" customWidth="1"/>
    <col min="4" max="4" width="12" customWidth="1"/>
    <col min="5" max="5" width="8.375" customWidth="1"/>
    <col min="6" max="6" width="11.875" customWidth="1"/>
    <col min="7" max="7" width="10.875" customWidth="1"/>
    <col min="8" max="8" width="18.375" style="1" customWidth="1"/>
    <col min="9" max="9" width="21.875" customWidth="1"/>
    <col min="10" max="10" width="11.875" customWidth="1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</row>
    <row r="2" ht="51" customHeight="1" spans="1:10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</row>
    <row r="3" ht="5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6" t="s">
        <v>11</v>
      </c>
    </row>
    <row r="4" ht="53" customHeight="1" spans="1:10">
      <c r="A4" s="6">
        <v>1</v>
      </c>
      <c r="B4" s="9" t="s">
        <v>12</v>
      </c>
      <c r="C4" s="10" t="s">
        <v>13</v>
      </c>
      <c r="D4" s="11" t="s">
        <v>14</v>
      </c>
      <c r="E4" s="11">
        <v>2</v>
      </c>
      <c r="F4" s="10">
        <v>90</v>
      </c>
      <c r="G4" s="11">
        <v>202.07</v>
      </c>
      <c r="H4" s="13" t="s">
        <v>15</v>
      </c>
      <c r="I4" s="10" t="s">
        <v>16</v>
      </c>
      <c r="J4" s="6"/>
    </row>
    <row r="5" ht="53" customHeight="1" spans="1:10">
      <c r="A5" s="6">
        <v>2</v>
      </c>
      <c r="B5" s="9" t="s">
        <v>17</v>
      </c>
      <c r="C5" s="10" t="s">
        <v>18</v>
      </c>
      <c r="D5" s="11" t="s">
        <v>19</v>
      </c>
      <c r="E5" s="11">
        <v>1</v>
      </c>
      <c r="F5" s="10">
        <v>80</v>
      </c>
      <c r="G5" s="11">
        <v>90.66</v>
      </c>
      <c r="H5" s="13" t="s">
        <v>20</v>
      </c>
      <c r="I5" s="10" t="s">
        <v>21</v>
      </c>
      <c r="J5" s="6"/>
    </row>
    <row r="6" ht="53" customHeight="1" spans="1:10">
      <c r="A6" s="6">
        <v>3</v>
      </c>
      <c r="B6" s="9" t="s">
        <v>22</v>
      </c>
      <c r="C6" s="10" t="s">
        <v>23</v>
      </c>
      <c r="D6" s="11" t="s">
        <v>24</v>
      </c>
      <c r="E6" s="11">
        <v>3.5</v>
      </c>
      <c r="F6" s="10">
        <v>88.48</v>
      </c>
      <c r="G6" s="11">
        <v>414.5</v>
      </c>
      <c r="H6" s="13" t="s">
        <v>25</v>
      </c>
      <c r="I6" s="10" t="s">
        <v>26</v>
      </c>
      <c r="J6" s="6" t="s">
        <v>27</v>
      </c>
    </row>
    <row r="7" ht="53" customHeight="1" spans="1:10">
      <c r="A7" s="6">
        <v>4</v>
      </c>
      <c r="B7" s="9" t="s">
        <v>28</v>
      </c>
      <c r="C7" s="10" t="s">
        <v>29</v>
      </c>
      <c r="D7" s="11" t="s">
        <v>14</v>
      </c>
      <c r="E7" s="11">
        <v>3</v>
      </c>
      <c r="F7" s="10">
        <v>116.64</v>
      </c>
      <c r="G7" s="11">
        <v>411.26</v>
      </c>
      <c r="H7" s="13" t="s">
        <v>30</v>
      </c>
      <c r="I7" s="10" t="s">
        <v>31</v>
      </c>
      <c r="J7" s="6"/>
    </row>
    <row r="8" ht="53" customHeight="1" spans="1:10">
      <c r="A8" s="6">
        <v>5</v>
      </c>
      <c r="B8" s="9" t="s">
        <v>32</v>
      </c>
      <c r="C8" s="10" t="s">
        <v>33</v>
      </c>
      <c r="D8" s="11" t="s">
        <v>19</v>
      </c>
      <c r="E8" s="11">
        <v>1</v>
      </c>
      <c r="F8" s="10">
        <v>83.16</v>
      </c>
      <c r="G8" s="11">
        <v>95.64</v>
      </c>
      <c r="H8" s="13" t="s">
        <v>34</v>
      </c>
      <c r="I8" s="10" t="s">
        <v>35</v>
      </c>
      <c r="J8" s="6"/>
    </row>
  </sheetData>
  <mergeCells count="2">
    <mergeCell ref="A1:J1"/>
    <mergeCell ref="A2:J2"/>
  </mergeCells>
  <dataValidations count="1">
    <dataValidation type="list" allowBlank="1" showInputMessage="1" showErrorMessage="1" sqref="D4:D8">
      <formula1>"原址翻建,改扩建,异址新建,其他"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素染.り</cp:lastModifiedBy>
  <dcterms:created xsi:type="dcterms:W3CDTF">2024-07-16T01:44:00Z</dcterms:created>
  <dcterms:modified xsi:type="dcterms:W3CDTF">2026-05-06T08:31:27Z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245125C337F1464DA5224A177698AF81_13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